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<sst xmlns="http://schemas.openxmlformats.org/spreadsheetml/2006/main" count="90" uniqueCount="52">
  <si>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</si>
  <si>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</si>
  <si>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</si>
  <si>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</si>
  <si>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</si>
  <si>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</si>
  <si>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</si>
  <si>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</si>
  <si>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</si>
  <si>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</si>
  <si>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</si>
  <si>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</si>
  <si>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</si>
  <si>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</si>
  <si>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</si>
  <si>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</si>
  <si>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</si>
  <si>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</si>
  <si>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</si>
  <si>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</si>
  <si>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</si>
  <si>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</si>
  <si>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</si>
  <si>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</si>
  <si>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</si>
  <si>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</si>
  <si>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</si>
  <si>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</si>
  <si>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</si>
  <si>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</si>
  <si>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</si>
  <si>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</si>
  <si>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</si>
  <si>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</si>
  <si>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</si>
  <si>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</si>
  <si>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</si>
  <si>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</si>
  <si>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</si>
  <si>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</si>
  <si>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</si>
  <si>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Металлистов, 5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</si>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</sst>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28">
          <cell r="E28">
            <v>0</v>
          </cell>
          <cell r="F28">
            <v>0</v>
          </cell>
          <cell r="U28">
            <v>0</v>
          </cell>
          <cell r="V28">
            <v>0</v>
          </cell>
          <cell r="AK28">
            <v>0</v>
          </cell>
          <cell r="AL28">
            <v>0</v>
          </cell>
          <cell r="BA28">
            <v>0</v>
          </cell>
          <cell r="BB28">
            <v>0</v>
          </cell>
          <cell r="BR28">
            <v>0</v>
          </cell>
          <cell r="CG28">
            <v>0</v>
          </cell>
          <cell r="CH28">
            <v>0</v>
          </cell>
          <cell r="CW28">
            <v>0</v>
          </cell>
          <cell r="CX28">
            <v>0</v>
          </cell>
          <cell r="DM28">
            <v>0</v>
          </cell>
          <cell r="DN28">
            <v>0</v>
          </cell>
          <cell r="EC28">
            <v>0</v>
          </cell>
          <cell r="ED28">
            <v>0</v>
          </cell>
          <cell r="ES28">
            <v>0</v>
          </cell>
          <cell r="ET28">
            <v>0</v>
          </cell>
          <cell r="FI28">
            <v>0</v>
          </cell>
          <cell r="FJ28">
            <v>0</v>
          </cell>
          <cell r="FY28">
            <v>0</v>
          </cell>
          <cell r="FZ28">
            <v>0</v>
          </cell>
          <cell r="GO28">
            <v>0</v>
          </cell>
          <cell r="GP28">
            <v>0</v>
          </cell>
          <cell r="HE28">
            <v>0</v>
          </cell>
          <cell r="HF28">
            <v>0</v>
          </cell>
          <cell r="HU28">
            <v>0</v>
          </cell>
          <cell r="HV28">
            <v>0</v>
          </cell>
        </row>
        <row r="141">
          <cell r="E141">
            <v>0</v>
          </cell>
          <cell r="F141">
            <v>0</v>
          </cell>
          <cell r="U141">
            <v>0</v>
          </cell>
          <cell r="V141">
            <v>0</v>
          </cell>
          <cell r="AK141">
            <v>0</v>
          </cell>
          <cell r="AL141">
            <v>0</v>
          </cell>
          <cell r="BA141">
            <v>0</v>
          </cell>
          <cell r="BB141">
            <v>0</v>
          </cell>
          <cell r="BQ141">
            <v>0</v>
          </cell>
          <cell r="BR141">
            <v>0</v>
          </cell>
        </row>
      </sheetData>
      <sheetData sheetId="3">
        <row r="28">
          <cell r="E28">
            <v>0</v>
          </cell>
          <cell r="F28">
            <v>0</v>
          </cell>
          <cell r="U28">
            <v>0</v>
          </cell>
          <cell r="V28">
            <v>0</v>
          </cell>
          <cell r="AK28">
            <v>0</v>
          </cell>
          <cell r="AL28">
            <v>0</v>
          </cell>
          <cell r="BA28">
            <v>0</v>
          </cell>
          <cell r="BB28">
            <v>0</v>
          </cell>
          <cell r="BR28">
            <v>0</v>
          </cell>
          <cell r="CG28">
            <v>0</v>
          </cell>
          <cell r="CH28">
            <v>0</v>
          </cell>
          <cell r="CW28">
            <v>0</v>
          </cell>
          <cell r="CX28">
            <v>0</v>
          </cell>
          <cell r="DM28">
            <v>0</v>
          </cell>
          <cell r="DN28">
            <v>0</v>
          </cell>
          <cell r="EC28">
            <v>0</v>
          </cell>
          <cell r="ED28">
            <v>0</v>
          </cell>
          <cell r="ES28">
            <v>0</v>
          </cell>
          <cell r="ET28">
            <v>0</v>
          </cell>
          <cell r="FI28">
            <v>0</v>
          </cell>
          <cell r="FJ28">
            <v>0</v>
          </cell>
          <cell r="FY28">
            <v>0</v>
          </cell>
          <cell r="FZ28">
            <v>0</v>
          </cell>
          <cell r="GO28">
            <v>0</v>
          </cell>
          <cell r="GP28">
            <v>0</v>
          </cell>
          <cell r="HE28">
            <v>0</v>
          </cell>
          <cell r="HF28">
            <v>0</v>
          </cell>
          <cell r="HU28">
            <v>0</v>
          </cell>
          <cell r="HV28">
            <v>0</v>
          </cell>
        </row>
        <row r="141">
          <cell r="E141">
            <v>0</v>
          </cell>
          <cell r="F141">
            <v>0</v>
          </cell>
          <cell r="U141">
            <v>0</v>
          </cell>
          <cell r="V141">
            <v>0</v>
          </cell>
          <cell r="AK141">
            <v>0</v>
          </cell>
          <cell r="AL141">
            <v>0</v>
          </cell>
          <cell r="BA141">
            <v>0</v>
          </cell>
          <cell r="BB141">
            <v>0</v>
          </cell>
          <cell r="BQ141">
            <v>0</v>
          </cell>
          <cell r="BR141">
            <v>0</v>
          </cell>
        </row>
      </sheetData>
      <sheetData sheetId="7">
        <row r="28">
          <cell r="E28">
            <v>0</v>
          </cell>
          <cell r="F28">
            <v>0</v>
          </cell>
          <cell r="U28">
            <v>0</v>
          </cell>
          <cell r="V28">
            <v>0</v>
          </cell>
          <cell r="AK28">
            <v>0</v>
          </cell>
          <cell r="AL28">
            <v>0</v>
          </cell>
          <cell r="BA28">
            <v>0</v>
          </cell>
          <cell r="BB28">
            <v>0</v>
          </cell>
          <cell r="BR28">
            <v>0</v>
          </cell>
          <cell r="CG28">
            <v>0</v>
          </cell>
          <cell r="CH28">
            <v>0</v>
          </cell>
          <cell r="CW28">
            <v>0</v>
          </cell>
          <cell r="CX28">
            <v>0</v>
          </cell>
          <cell r="DM28">
            <v>0</v>
          </cell>
          <cell r="DN28">
            <v>0</v>
          </cell>
          <cell r="EC28">
            <v>0</v>
          </cell>
          <cell r="ED28">
            <v>0</v>
          </cell>
          <cell r="ES28">
            <v>0</v>
          </cell>
          <cell r="ET28">
            <v>0</v>
          </cell>
          <cell r="FI28">
            <v>0</v>
          </cell>
          <cell r="FJ28">
            <v>0</v>
          </cell>
          <cell r="FY28">
            <v>0</v>
          </cell>
          <cell r="FZ28">
            <v>0</v>
          </cell>
          <cell r="GO28">
            <v>0</v>
          </cell>
          <cell r="GP28">
            <v>0</v>
          </cell>
          <cell r="HE28">
            <v>0</v>
          </cell>
          <cell r="HF28">
            <v>0</v>
          </cell>
          <cell r="HU28">
            <v>0</v>
          </cell>
          <cell r="HV28">
            <v>0</v>
          </cell>
        </row>
        <row r="141">
          <cell r="E141">
            <v>0</v>
          </cell>
          <cell r="F141">
            <v>0</v>
          </cell>
          <cell r="U141">
            <v>0</v>
          </cell>
          <cell r="V141">
            <v>0</v>
          </cell>
          <cell r="AK141">
            <v>0</v>
          </cell>
          <cell r="AL141">
            <v>0</v>
          </cell>
          <cell r="BA141">
            <v>0</v>
          </cell>
          <cell r="BB141">
            <v>0</v>
          </cell>
          <cell r="BQ141">
            <v>0</v>
          </cell>
          <cell r="BR141">
            <v>0</v>
          </cell>
        </row>
      </sheetData>
      <sheetData sheetId="9">
        <row r="28">
          <cell r="E28">
            <v>0</v>
          </cell>
          <cell r="F28">
            <v>0</v>
          </cell>
          <cell r="U28">
            <v>0</v>
          </cell>
          <cell r="V28">
            <v>0</v>
          </cell>
          <cell r="AK28">
            <v>0</v>
          </cell>
          <cell r="AL28">
            <v>0</v>
          </cell>
          <cell r="BA28">
            <v>0</v>
          </cell>
          <cell r="BB28">
            <v>0</v>
          </cell>
          <cell r="BR28">
            <v>0</v>
          </cell>
          <cell r="CG28">
            <v>0</v>
          </cell>
          <cell r="CH28">
            <v>0</v>
          </cell>
          <cell r="CW28">
            <v>0</v>
          </cell>
          <cell r="CX28">
            <v>0</v>
          </cell>
          <cell r="DM28">
            <v>0</v>
          </cell>
          <cell r="DN28">
            <v>0</v>
          </cell>
          <cell r="EC28">
            <v>0</v>
          </cell>
          <cell r="ED28">
            <v>0</v>
          </cell>
          <cell r="ES28">
            <v>0</v>
          </cell>
          <cell r="ET28">
            <v>0</v>
          </cell>
          <cell r="FI28">
            <v>0</v>
          </cell>
          <cell r="FJ28">
            <v>0</v>
          </cell>
          <cell r="FY28">
            <v>0</v>
          </cell>
          <cell r="FZ28">
            <v>0</v>
          </cell>
          <cell r="GO28">
            <v>0</v>
          </cell>
          <cell r="GP28">
            <v>0</v>
          </cell>
          <cell r="HE28">
            <v>0</v>
          </cell>
          <cell r="HF28">
            <v>0</v>
          </cell>
          <cell r="HU28">
            <v>0</v>
          </cell>
          <cell r="HV28">
            <v>0</v>
          </cell>
        </row>
        <row r="141">
          <cell r="E141">
            <v>0</v>
          </cell>
          <cell r="F141">
            <v>0</v>
          </cell>
          <cell r="U141">
            <v>0</v>
          </cell>
          <cell r="V141">
            <v>0</v>
          </cell>
          <cell r="AK141">
            <v>0</v>
          </cell>
          <cell r="AL141">
            <v>0</v>
          </cell>
          <cell r="BA141">
            <v>0</v>
          </cell>
          <cell r="BB141">
            <v>0</v>
          </cell>
          <cell r="BQ141">
            <v>0</v>
          </cell>
          <cell r="BR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-339.7719999999997</v>
      </c>
      <c r="D4" s="6"/>
      <c r="E4" s="36" t="s">
        <v>38</v>
      </c>
      <c r="F4" s="37"/>
      <c r="G4" s="26">
        <f>G52+0</f>
        <v>0</v>
      </c>
    </row>
    <row r="5" spans="1:8" ht="12.75">
      <c r="A5" s="16" t="s">
        <v>10</v>
      </c>
      <c r="B5" s="9" t="s">
        <v>13</v>
      </c>
      <c r="C5" s="32">
        <v>262.49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2210.1913387096774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2549.9633387096774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кв.ООО"Заречное"'!$E$28+0</f>
        <v>0</v>
      </c>
      <c r="D12" s="3">
        <f>'[1] 2 кв. 2011 г.-ООО "Заречное"'!$E$28+0</f>
        <v>0</v>
      </c>
      <c r="E12" s="3">
        <f>'[1]3 кв.ООО"Заречное"'!$E$28+0</f>
        <v>0</v>
      </c>
      <c r="F12" s="3">
        <f>'[1]4кв.ООО"Заречное"'!$E$28+0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кв.ООО"Заречное"'!$F$28+0</f>
        <v>0</v>
      </c>
      <c r="D13" s="3">
        <f>'[1] 2 кв. 2011 г.-ООО "Заречное"'!$F$28+0</f>
        <v>0</v>
      </c>
      <c r="E13" s="3">
        <f>'[1]3 кв.ООО"Заречное"'!$F$28+0</f>
        <v>0</v>
      </c>
      <c r="F13" s="3">
        <f>'[1]4кв.ООО"Заречное"'!$F$28+0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кв.ООО"Заречное"'!$U$28+0</f>
        <v>0</v>
      </c>
      <c r="D14" s="3">
        <f>'[1] 2 кв. 2011 г.-ООО "Заречное"'!$U$28+0</f>
        <v>0</v>
      </c>
      <c r="E14" s="3">
        <f>'[1]3 кв.ООО"Заречное"'!$U$28+0</f>
        <v>0</v>
      </c>
      <c r="F14" s="3">
        <f>'[1]4кв.ООО"Заречное"'!$U$28+0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кв.ООО"Заречное"'!$V$28+0</f>
        <v>0</v>
      </c>
      <c r="D15" s="3">
        <f>'[1] 2 кв. 2011 г.-ООО "Заречное"'!$V$28+0</f>
        <v>0</v>
      </c>
      <c r="E15" s="3">
        <f>'[1]3 кв.ООО"Заречное"'!$V$28+0</f>
        <v>0</v>
      </c>
      <c r="F15" s="3">
        <f>'[1]4кв.ООО"Заречное"'!$V$28+0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кв.ООО"Заречное"'!$AK$28+0</f>
        <v>0</v>
      </c>
      <c r="D16" s="3">
        <f>'[1] 2 кв. 2011 г.-ООО "Заречное"'!$AK$28+0</f>
        <v>0</v>
      </c>
      <c r="E16" s="3">
        <f>'[1]3 кв.ООО"Заречное"'!$AK$28+0</f>
        <v>0</v>
      </c>
      <c r="F16" s="3">
        <f>'[1]4кв.ООО"Заречное"'!$AK$28+0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кв.ООО"Заречное"'!$AL$28+0</f>
        <v>0</v>
      </c>
      <c r="D17" s="3">
        <f>'[1] 2 кв. 2011 г.-ООО "Заречное"'!$AL$28+0</f>
        <v>0</v>
      </c>
      <c r="E17" s="3">
        <f>'[1]3 кв.ООО"Заречное"'!$AL$28+0</f>
        <v>0</v>
      </c>
      <c r="F17" s="3">
        <f>'[1]4кв.ООО"Заречное"'!$AL$28+0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кв.ООО"Заречное"'!$BA$28+0</f>
        <v>0</v>
      </c>
      <c r="D18" s="3">
        <f>'[1] 2 кв. 2011 г.-ООО "Заречное"'!$BA$28+0</f>
        <v>0</v>
      </c>
      <c r="E18" s="3">
        <f>'[1]3 кв.ООО"Заречное"'!$BA$28+0</f>
        <v>0</v>
      </c>
      <c r="F18" s="3">
        <f>'[1]4кв.ООО"Заречное"'!$BA$28+0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кв.ООО"Заречное"'!$BB$28+0</f>
        <v>0</v>
      </c>
      <c r="D19" s="3">
        <f>'[1] 2 кв. 2011 г.-ООО "Заречное"'!$BB$28+0</f>
        <v>0</v>
      </c>
      <c r="E19" s="3">
        <f>'[1]3 кв.ООО"Заречное"'!$BB$28+0</f>
        <v>0</v>
      </c>
      <c r="F19" s="3">
        <f>'[1]4кв.ООО"Заречное"'!$BB$28+0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кв.ООО"Заречное"'!$BR$28+0</f>
        <v>0</v>
      </c>
      <c r="D21" s="3">
        <f>'[1] 2 кв. 2011 г.-ООО "Заречное"'!$BR$28+0</f>
        <v>0</v>
      </c>
      <c r="E21" s="3">
        <f>'[1]3 кв.ООО"Заречное"'!$BR$28+0</f>
        <v>0</v>
      </c>
      <c r="F21" s="3">
        <f>'[1]4кв.ООО"Заречное"'!$BR$28+0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кв.ООО"Заречное"'!$CG$28+0</f>
        <v>0</v>
      </c>
      <c r="D22" s="30">
        <f>'[1] 2 кв. 2011 г.-ООО "Заречное"'!$CG$28+0</f>
        <v>0</v>
      </c>
      <c r="E22" s="30">
        <f>'[1]3 кв.ООО"Заречное"'!$CG$28+0</f>
        <v>0</v>
      </c>
      <c r="F22" s="30">
        <f>'[1]4кв.ООО"Заречное"'!$CG$28+0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кв.ООО"Заречное"'!$CH$28+0</f>
        <v>0</v>
      </c>
      <c r="D23" s="30">
        <f>'[1] 2 кв. 2011 г.-ООО "Заречное"'!$CH$28+0</f>
        <v>0</v>
      </c>
      <c r="E23" s="30">
        <f>'[1]3 кв.ООО"Заречное"'!$CH$28+0</f>
        <v>0</v>
      </c>
      <c r="F23" s="30">
        <f>'[1]4кв.ООО"Заречное"'!$CH$28+0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кв.ООО"Заречное"'!$CW$28+0</f>
        <v>0</v>
      </c>
      <c r="D24" s="3">
        <f>'[1] 2 кв. 2011 г.-ООО "Заречное"'!$CW$28+0</f>
        <v>0</v>
      </c>
      <c r="E24" s="3">
        <f>'[1]3 кв.ООО"Заречное"'!$CW$28+0</f>
        <v>0</v>
      </c>
      <c r="F24" s="3">
        <f>'[1]4кв.ООО"Заречное"'!$CW$28+0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кв.ООО"Заречное"'!$CX$28+0</f>
        <v>0</v>
      </c>
      <c r="D25" s="3">
        <f>'[1] 2 кв. 2011 г.-ООО "Заречное"'!$CX$28+0</f>
        <v>0</v>
      </c>
      <c r="E25" s="3">
        <f>'[1]3 кв.ООО"Заречное"'!$CX$28+0</f>
        <v>0</v>
      </c>
      <c r="F25" s="3">
        <f>'[1]4кв.ООО"Заречное"'!$CX$28+0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кв.ООО"Заречное"'!$DM$28+0</f>
        <v>0</v>
      </c>
      <c r="D26" s="3">
        <f>'[1] 2 кв. 2011 г.-ООО "Заречное"'!$DM$28+0</f>
        <v>0</v>
      </c>
      <c r="E26" s="3">
        <f>'[1]3 кв.ООО"Заречное"'!$DM$28+0</f>
        <v>0</v>
      </c>
      <c r="F26" s="3">
        <f>'[1]4кв.ООО"Заречное"'!$DM$28+0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кв.ООО"Заречное"'!$DN$28+0</f>
        <v>0</v>
      </c>
      <c r="D27" s="3">
        <f>'[1] 2 кв. 2011 г.-ООО "Заречное"'!$DN$28+0</f>
        <v>0</v>
      </c>
      <c r="E27" s="3">
        <f>'[1]3 кв.ООО"Заречное"'!$DN$28+0</f>
        <v>0</v>
      </c>
      <c r="F27" s="3">
        <f>'[1]4кв.ООО"Заречное"'!$DN$28+0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кв.ООО"Заречное"'!$EC$28+0</f>
        <v>0</v>
      </c>
      <c r="D28" s="3">
        <f>'[1] 2 кв. 2011 г.-ООО "Заречное"'!$EC$28+0</f>
        <v>0</v>
      </c>
      <c r="E28" s="3">
        <f>'[1]3 кв.ООО"Заречное"'!$EC$28+0</f>
        <v>0</v>
      </c>
      <c r="F28" s="3">
        <f>'[1]4кв.ООО"Заречное"'!$EC$28+0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кв.ООО"Заречное"'!$ED$28+0</f>
        <v>0</v>
      </c>
      <c r="D29" s="3">
        <f>'[1] 2 кв. 2011 г.-ООО "Заречное"'!$ED$28+0</f>
        <v>0</v>
      </c>
      <c r="E29" s="3">
        <f>'[1]3 кв.ООО"Заречное"'!$ED$28+0</f>
        <v>0</v>
      </c>
      <c r="F29" s="3">
        <f>'[1]4кв.ООО"Заречное"'!$ED$28+0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кв.ООО"Заречное"'!$ES$28+0</f>
        <v>0</v>
      </c>
      <c r="D30" s="3">
        <f>'[1] 2 кв. 2011 г.-ООО "Заречное"'!$ES$28+0</f>
        <v>0</v>
      </c>
      <c r="E30" s="3">
        <f>'[1]3 кв.ООО"Заречное"'!$ES$28+0</f>
        <v>0</v>
      </c>
      <c r="F30" s="3">
        <f>'[1]4кв.ООО"Заречное"'!$ES$28+0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кв.ООО"Заречное"'!$ET$28+0</f>
        <v>0</v>
      </c>
      <c r="D31" s="3">
        <f>'[1] 2 кв. 2011 г.-ООО "Заречное"'!$ET$28+0</f>
        <v>0</v>
      </c>
      <c r="E31" s="3">
        <f>'[1]3 кв.ООО"Заречное"'!$ET$28+0</f>
        <v>0</v>
      </c>
      <c r="F31" s="3">
        <f>'[1]4кв.ООО"Заречное"'!$ET$28+0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кв.ООО"Заречное"'!$FI$28+0</f>
        <v>0</v>
      </c>
      <c r="D32" s="3">
        <f>'[1] 2 кв. 2011 г.-ООО "Заречное"'!$FI$28+0</f>
        <v>0</v>
      </c>
      <c r="E32" s="3">
        <f>'[1]3 кв.ООО"Заречное"'!$FI$28+0</f>
        <v>0</v>
      </c>
      <c r="F32" s="3">
        <f>'[1]4кв.ООО"Заречное"'!$FI$28+0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кв.ООО"Заречное"'!$FJ$28+0</f>
        <v>0</v>
      </c>
      <c r="D33" s="3">
        <f>'[1] 2 кв. 2011 г.-ООО "Заречное"'!$FJ$28+0</f>
        <v>0</v>
      </c>
      <c r="E33" s="3">
        <f>'[1]3 кв.ООО"Заречное"'!$FJ$28+0</f>
        <v>0</v>
      </c>
      <c r="F33" s="3">
        <f>'[1]4кв.ООО"Заречное"'!$FJ$28+0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кв.ООО"Заречное"'!$FY$28+0</f>
        <v>0</v>
      </c>
      <c r="D34" s="3">
        <f>'[1] 2 кв. 2011 г.-ООО "Заречное"'!$FY$28+0</f>
        <v>0</v>
      </c>
      <c r="E34" s="3">
        <f>'[1]3 кв.ООО"Заречное"'!$FY$28+0</f>
        <v>0</v>
      </c>
      <c r="F34" s="3">
        <f>'[1]4кв.ООО"Заречное"'!$FY$28+0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кв.ООО"Заречное"'!$FZ$28+0</f>
        <v>0</v>
      </c>
      <c r="D35" s="3">
        <f>'[1] 2 кв. 2011 г.-ООО "Заречное"'!$FZ$28+0</f>
        <v>0</v>
      </c>
      <c r="E35" s="3">
        <f>'[1]3 кв.ООО"Заречное"'!$FZ$28+0</f>
        <v>0</v>
      </c>
      <c r="F35" s="3">
        <f>'[1]4кв.ООО"Заречное"'!$FZ$28+0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кв.ООО"Заречное"'!$GO$28+0</f>
        <v>0</v>
      </c>
      <c r="D36" s="3">
        <f>'[1] 2 кв. 2011 г.-ООО "Заречное"'!$GO$28+0</f>
        <v>0</v>
      </c>
      <c r="E36" s="3">
        <f>'[1]3 кв.ООО"Заречное"'!$GO$28+0</f>
        <v>0</v>
      </c>
      <c r="F36" s="3">
        <f>'[1]4кв.ООО"Заречное"'!$GO$28+0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кв.ООО"Заречное"'!$GP$28+0</f>
        <v>0</v>
      </c>
      <c r="D37" s="3">
        <f>'[1] 2 кв. 2011 г.-ООО "Заречное"'!$GP$28+0</f>
        <v>0</v>
      </c>
      <c r="E37" s="3">
        <f>'[1]3 кв.ООО"Заречное"'!$GP$28+0</f>
        <v>0</v>
      </c>
      <c r="F37" s="3">
        <f>'[1]4кв.ООО"Заречное"'!$GP$28+0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кв.ООО"Заречное"'!$HE$28+0</f>
        <v>0</v>
      </c>
      <c r="D38" s="3">
        <f>'[1] 2 кв. 2011 г.-ООО "Заречное"'!$HE$28+0</f>
        <v>0</v>
      </c>
      <c r="E38" s="3">
        <f>'[1]3 кв.ООО"Заречное"'!$HE$28+0</f>
        <v>0</v>
      </c>
      <c r="F38" s="3">
        <f>'[1]4кв.ООО"Заречное"'!$HE$28+0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кв.ООО"Заречное"'!$HF$28+0</f>
        <v>0</v>
      </c>
      <c r="D39" s="3">
        <f>'[1] 2 кв. 2011 г.-ООО "Заречное"'!$HF$28+0</f>
        <v>0</v>
      </c>
      <c r="E39" s="3">
        <f>'[1]3 кв.ООО"Заречное"'!$HF$28+0</f>
        <v>0</v>
      </c>
      <c r="F39" s="3">
        <f>'[1]4кв.ООО"Заречное"'!$HF$28+0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кв.ООО"Заречное"'!$HU$28+0</f>
        <v>0</v>
      </c>
      <c r="D40" s="3">
        <f>'[1] 2 кв. 2011 г.-ООО "Заречное"'!$HU$28+0</f>
        <v>0</v>
      </c>
      <c r="E40" s="3">
        <f>'[1]3 кв.ООО"Заречное"'!$HU$28+0</f>
        <v>0</v>
      </c>
      <c r="F40" s="3">
        <f>'[1]4кв.ООО"Заречное"'!$HU$28+0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кв.ООО"Заречное"'!$HV$28+0</f>
        <v>0</v>
      </c>
      <c r="D41" s="3">
        <f>'[1] 2 кв. 2011 г.-ООО "Заречное"'!$HV$28+0</f>
        <v>0</v>
      </c>
      <c r="E41" s="3">
        <f>'[1]3 кв.ООО"Заречное"'!$HV$28+0</f>
        <v>0</v>
      </c>
      <c r="F41" s="3">
        <f>'[1]4кв.ООО"Заречное"'!$HV$28+0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кв.ООО"Заречное"'!$E$141+0</f>
        <v>0</v>
      </c>
      <c r="D42" s="3">
        <f>'[1] 2 кв. 2011 г.-ООО "Заречное"'!$E$141+0</f>
        <v>0</v>
      </c>
      <c r="E42" s="3">
        <f>'[1]3 кв.ООО"Заречное"'!$E$141+0</f>
        <v>0</v>
      </c>
      <c r="F42" s="3">
        <f>'[1]4кв.ООО"Заречное"'!$E$141+0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кв.ООО"Заречное"'!$F$141+0</f>
        <v>0</v>
      </c>
      <c r="D43" s="3">
        <f>'[1] 2 кв. 2011 г.-ООО "Заречное"'!$F$141+0</f>
        <v>0</v>
      </c>
      <c r="E43" s="3">
        <f>'[1]3 кв.ООО"Заречное"'!$F$141+0</f>
        <v>0</v>
      </c>
      <c r="F43" s="3">
        <f>'[1]4кв.ООО"Заречное"'!$F$141+0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кв.ООО"Заречное"'!$U$141+0</f>
        <v>0</v>
      </c>
      <c r="D44" s="3">
        <f>'[1] 2 кв. 2011 г.-ООО "Заречное"'!$U$141+0</f>
        <v>0</v>
      </c>
      <c r="E44" s="3">
        <f>'[1]3 кв.ООО"Заречное"'!$U$141+0</f>
        <v>0</v>
      </c>
      <c r="F44" s="3">
        <f>'[1]4кв.ООО"Заречное"'!$U$141+0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кв.ООО"Заречное"'!$V$141+0</f>
        <v>0</v>
      </c>
      <c r="D45" s="3">
        <f>'[1] 2 кв. 2011 г.-ООО "Заречное"'!$V$141+0</f>
        <v>0</v>
      </c>
      <c r="E45" s="3">
        <f>'[1]3 кв.ООО"Заречное"'!$V$141+0</f>
        <v>0</v>
      </c>
      <c r="F45" s="3">
        <f>'[1]4кв.ООО"Заречное"'!$V$141+0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кв.ООО"Заречное"'!$AK$141+0</f>
        <v>0</v>
      </c>
      <c r="D46" s="3">
        <f>'[1] 2 кв. 2011 г.-ООО "Заречное"'!$AK$141+0</f>
        <v>0</v>
      </c>
      <c r="E46" s="3">
        <f>'[1]3 кв.ООО"Заречное"'!$AK$141+0</f>
        <v>0</v>
      </c>
      <c r="F46" s="3">
        <f>'[1]4кв.ООО"Заречное"'!$AK$141+0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кв.ООО"Заречное"'!$AL$141+0</f>
        <v>0</v>
      </c>
      <c r="D47" s="3">
        <f>'[1] 2 кв. 2011 г.-ООО "Заречное"'!$AL$141+0</f>
        <v>0</v>
      </c>
      <c r="E47" s="3">
        <f>'[1]3 кв.ООО"Заречное"'!$AL$141+0</f>
        <v>0</v>
      </c>
      <c r="F47" s="3">
        <f>'[1]4кв.ООО"Заречное"'!$AL$141+0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кв.ООО"Заречное"'!$BA$141+0</f>
        <v>0</v>
      </c>
      <c r="D48" s="3">
        <f>'[1] 2 кв. 2011 г.-ООО "Заречное"'!$BA$141+0</f>
        <v>0</v>
      </c>
      <c r="E48" s="3">
        <f>'[1]3 кв.ООО"Заречное"'!$BA$141+0</f>
        <v>0</v>
      </c>
      <c r="F48" s="3">
        <f>'[1]4кв.ООО"Заречное"'!$BA$141+0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кв.ООО"Заречное"'!$BB$141+0</f>
        <v>0</v>
      </c>
      <c r="D49" s="3">
        <f>'[1] 2 кв. 2011 г.-ООО "Заречное"'!$BB$141+0</f>
        <v>0</v>
      </c>
      <c r="E49" s="3">
        <f>'[1]3 кв.ООО"Заречное"'!$BB$141+0</f>
        <v>0</v>
      </c>
      <c r="F49" s="3">
        <f>'[1]4кв.ООО"Заречное"'!$BB$141+0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кв.ООО"Заречное"'!$BQ$141+0</f>
        <v>0</v>
      </c>
      <c r="D50" s="3">
        <f>'[1] 2 кв. 2011 г.-ООО "Заречное"'!$BQ$141+0</f>
        <v>0</v>
      </c>
      <c r="E50" s="3">
        <f>'[1]3 кв.ООО"Заречное"'!$BQ$141+0</f>
        <v>0</v>
      </c>
      <c r="F50" s="3">
        <f>'[1]4кв.ООО"Заречное"'!$BQ$141+0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кв.ООО"Заречное"'!$BR$141+0</f>
        <v>0</v>
      </c>
      <c r="D51" s="3">
        <f>'[1] 2 кв. 2011 г.-ООО "Заречное"'!$BR$141+0</f>
        <v>0</v>
      </c>
      <c r="E51" s="3">
        <f>'[1]3 кв.ООО"Заречное"'!$BR$141+0</f>
        <v>0</v>
      </c>
      <c r="F51" s="3">
        <f>'[1]4кв.ООО"Заречное"'!$BR$141+0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2012-03-12T08:01:22Z</cp:lastPrinted>
  <dcterms:created xsi:type="dcterms:W3CDTF">2010-07-27T09:08:42Z</dcterms:created>
  <dcterms:modified xsi:type="dcterms:W3CDTF">2012-03-12T08:01:33Z</dcterms:modified>
  <cp:category/>
  <cp:version/>
  <cp:contentType/>
  <cp:contentStatus/>
</cp:coreProperties>
</file>